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0100" windowHeight="9528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6" i="1" l="1"/>
  <c r="E6" i="1"/>
  <c r="F6" i="1"/>
  <c r="G6" i="1"/>
  <c r="H6" i="1"/>
  <c r="N6" i="1" l="1"/>
  <c r="U6" i="1"/>
  <c r="T6" i="1"/>
  <c r="S6" i="1"/>
  <c r="R6" i="1"/>
  <c r="Q6" i="1"/>
  <c r="P6" i="1"/>
  <c r="O6" i="1"/>
  <c r="B6" i="1"/>
  <c r="C6" i="1"/>
  <c r="D6" i="1"/>
  <c r="I6" i="1"/>
  <c r="J6" i="1"/>
  <c r="K6" i="1"/>
</calcChain>
</file>

<file path=xl/sharedStrings.xml><?xml version="1.0" encoding="utf-8"?>
<sst xmlns="http://schemas.openxmlformats.org/spreadsheetml/2006/main" count="80" uniqueCount="35">
  <si>
    <t>ICT-doel 1</t>
  </si>
  <si>
    <t>ICT-doel 2</t>
  </si>
  <si>
    <t>ICT-doel 3</t>
  </si>
  <si>
    <t>ICT-doel 4</t>
  </si>
  <si>
    <t>ICT-doel 5</t>
  </si>
  <si>
    <t>ICT-doel 6</t>
  </si>
  <si>
    <t>ICT-doel 7</t>
  </si>
  <si>
    <t>ICT-doel 8</t>
  </si>
  <si>
    <t>Leerlinggroep</t>
  </si>
  <si>
    <t>Lesactiviteit</t>
  </si>
  <si>
    <t>Lln hebben positieve houding en zijn bereid leren te oondersteunen dmv ICT</t>
  </si>
  <si>
    <t xml:space="preserve">De leerlingen gebruiken ICT op een veilige, verantwoorde en doelmatige manier. </t>
  </si>
  <si>
    <r>
      <t xml:space="preserve">De leerlingen kunnen zelfstandig </t>
    </r>
    <r>
      <rPr>
        <b/>
        <sz val="8"/>
        <rFont val="Arial"/>
        <family val="2"/>
      </rPr>
      <t>oefenen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</si>
  <si>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zelfstandig </t>
    </r>
    <r>
      <rPr>
        <b/>
        <sz val="8"/>
        <rFont val="Arial"/>
        <family val="2"/>
      </rPr>
      <t>leren</t>
    </r>
    <r>
      <rPr>
        <sz val="8"/>
        <rFont val="Arial"/>
        <family val="2"/>
      </rPr>
      <t xml:space="preserve"> in een door ICT ondersteunde leeromgeving. </t>
    </r>
  </si>
  <si>
    <r>
      <t xml:space="preserve">De leerlingen kunnen ICT gebruiken om eigen ideeën </t>
    </r>
    <r>
      <rPr>
        <b/>
        <sz val="8"/>
        <rFont val="Arial"/>
        <family val="2"/>
      </rPr>
      <t xml:space="preserve">creatief vorm </t>
    </r>
    <r>
      <rPr>
        <sz val="8"/>
        <rFont val="Arial"/>
        <family val="2"/>
      </rPr>
      <t>te geven.</t>
    </r>
  </si>
  <si>
    <t>De leerlingen kunnen mICT behulp van ICT voor hen bestemde digitale informatie opzoeken, verwerken en bewaren.</t>
  </si>
  <si>
    <t>De leerlingen kunnen ICT gebruiken bij hICT voorstellen van informatie aan anderen</t>
  </si>
  <si>
    <r>
      <t xml:space="preserve">De leerlingen kunnen ICT gebruiken om op een veilige, verantwoorde en doelmatige manier te </t>
    </r>
    <r>
      <rPr>
        <b/>
        <sz val="8"/>
        <rFont val="Arial"/>
        <family val="2"/>
      </rPr>
      <t>communiceren.</t>
    </r>
  </si>
  <si>
    <t>Zet een kruisje bij welk leergebied je les hoort</t>
  </si>
  <si>
    <t>Geef een korte omschrijving van je les</t>
  </si>
  <si>
    <t>Zet een kruisje bij elk nagestreefd ICT-doel van deze les.</t>
  </si>
  <si>
    <t>OVERZICHTSLIJST ICT-DOELEN oudste kleuters</t>
  </si>
  <si>
    <t>OK</t>
  </si>
  <si>
    <t>Positieve ingesteldheid</t>
  </si>
  <si>
    <t>Emotionele ontwikkeling</t>
  </si>
  <si>
    <t>Sociale ontwikkeling</t>
  </si>
  <si>
    <t>Morele ontwikkeling</t>
  </si>
  <si>
    <t>Godsdienstige ontwikkeling</t>
  </si>
  <si>
    <t>Muzische ontwikkeling</t>
  </si>
  <si>
    <t>Motorische ontwikkeling</t>
  </si>
  <si>
    <t>Zintuiglijke ontwikkeling</t>
  </si>
  <si>
    <t>Denkontwikkeling</t>
  </si>
  <si>
    <t>Taalontwikkeling</t>
  </si>
  <si>
    <t>Ontwikkeling vd zelfsturing</t>
  </si>
  <si>
    <t>Datum van de 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</si>
</sst>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1" fillId="4" borderId="1" xfId="0" applyFont="1" applyFill="1" applyBorder="1" applyAlignment="1" applyProtection="1"/>
    <xf numFmtId="0" fontId="1" fillId="2" borderId="1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top" textRotation="90"/>
    </xf>
    <xf numFmtId="0" fontId="1" fillId="5" borderId="1" xfId="0" applyFont="1" applyFill="1" applyBorder="1" applyAlignment="1" applyProtection="1"/>
    <xf numFmtId="0" fontId="2" fillId="5" borderId="3" xfId="0" applyFont="1" applyFill="1" applyBorder="1" applyAlignment="1" applyProtection="1">
      <alignment horizontal="center" vertical="top" textRotation="90"/>
    </xf>
    <xf numFmtId="0" fontId="4" fillId="4" borderId="3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textRotation="90"/>
    </xf>
    <xf numFmtId="0" fontId="5" fillId="5" borderId="2" xfId="0" applyFont="1" applyFill="1" applyBorder="1" applyAlignment="1" applyProtection="1">
      <alignment horizontal="center" vertical="top" textRotation="90" wrapText="1"/>
    </xf>
    <xf numFmtId="0" fontId="0" fillId="0" borderId="2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3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0" fontId="2" fillId="5" borderId="3" xfId="0" applyFont="1" applyFill="1" applyBorder="1" applyAlignment="1" applyProtection="1">
      <alignment horizontal="center" vertical="top" textRotation="9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workbookViewId="0">
      <selection activeCell="M9" sqref="M9"/>
    </sheetView>
  </sheetViews>
  <sheetFormatPr defaultRowHeight="14.4" x14ac:dyDescent="0.3"/>
  <cols>
    <col min="1" max="12" width="3.33203125" bestFit="1" customWidth="1"/>
    <col min="13" max="13" width="46" customWidth="1"/>
  </cols>
  <sheetData>
    <row r="1" spans="1:22" ht="28.8" x14ac:dyDescent="0.55000000000000004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3" spans="1:22" x14ac:dyDescent="0.3">
      <c r="B3" s="16" t="s">
        <v>18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" t="s">
        <v>19</v>
      </c>
      <c r="N3" s="15" t="s">
        <v>20</v>
      </c>
      <c r="O3" s="15"/>
      <c r="P3" s="15"/>
      <c r="Q3" s="15"/>
      <c r="R3" s="15"/>
      <c r="S3" s="15"/>
      <c r="T3" s="15"/>
      <c r="U3" s="15"/>
    </row>
    <row r="4" spans="1:22" ht="52.8" x14ac:dyDescent="0.3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"/>
      <c r="N4" s="8" t="s">
        <v>0</v>
      </c>
      <c r="O4" s="8" t="s">
        <v>1</v>
      </c>
      <c r="P4" s="8" t="s">
        <v>2</v>
      </c>
      <c r="Q4" s="8" t="s">
        <v>3</v>
      </c>
      <c r="R4" s="8" t="s">
        <v>4</v>
      </c>
      <c r="S4" s="8" t="s">
        <v>5</v>
      </c>
      <c r="T4" s="8" t="s">
        <v>6</v>
      </c>
      <c r="U4" s="8" t="s">
        <v>7</v>
      </c>
      <c r="V4" s="13" t="s">
        <v>34</v>
      </c>
    </row>
    <row r="5" spans="1:22" ht="157.80000000000001" customHeight="1" x14ac:dyDescent="0.3">
      <c r="A5" s="4" t="s">
        <v>8</v>
      </c>
      <c r="B5" s="18" t="s">
        <v>23</v>
      </c>
      <c r="C5" s="18" t="s">
        <v>24</v>
      </c>
      <c r="D5" s="18" t="s">
        <v>25</v>
      </c>
      <c r="E5" s="18" t="s">
        <v>26</v>
      </c>
      <c r="F5" s="18" t="s">
        <v>27</v>
      </c>
      <c r="G5" s="18" t="s">
        <v>28</v>
      </c>
      <c r="H5" s="18" t="s">
        <v>29</v>
      </c>
      <c r="I5" s="6" t="s">
        <v>30</v>
      </c>
      <c r="J5" s="6" t="s">
        <v>31</v>
      </c>
      <c r="K5" s="6" t="s">
        <v>32</v>
      </c>
      <c r="L5" s="6" t="s">
        <v>33</v>
      </c>
      <c r="M5" s="7" t="s">
        <v>9</v>
      </c>
      <c r="N5" s="9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14"/>
    </row>
    <row r="6" spans="1:22" ht="43.2" customHeight="1" x14ac:dyDescent="0.3">
      <c r="A6" s="11"/>
      <c r="B6" s="12">
        <f t="shared" ref="B6:L6" si="0">COUNTA(B7,B52)</f>
        <v>0</v>
      </c>
      <c r="C6" s="12">
        <f t="shared" si="0"/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>COUNTA(L7,L52)</f>
        <v>0</v>
      </c>
      <c r="M6" s="11"/>
      <c r="N6" s="12">
        <f t="shared" ref="N6:U6" si="1">COUNTA(N7,N52)</f>
        <v>0</v>
      </c>
      <c r="O6" s="12">
        <f t="shared" si="1"/>
        <v>0</v>
      </c>
      <c r="P6" s="12">
        <f t="shared" si="1"/>
        <v>0</v>
      </c>
      <c r="Q6" s="12">
        <f t="shared" si="1"/>
        <v>0</v>
      </c>
      <c r="R6" s="12">
        <f t="shared" si="1"/>
        <v>0</v>
      </c>
      <c r="S6" s="12">
        <f t="shared" si="1"/>
        <v>0</v>
      </c>
      <c r="T6" s="12">
        <f t="shared" si="1"/>
        <v>0</v>
      </c>
      <c r="U6" s="12">
        <f t="shared" si="1"/>
        <v>0</v>
      </c>
      <c r="V6" s="11"/>
    </row>
    <row r="7" spans="1:22" x14ac:dyDescent="0.3">
      <c r="A7" s="10" t="s">
        <v>22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x14ac:dyDescent="0.3">
      <c r="A8" s="10" t="s">
        <v>22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x14ac:dyDescent="0.3">
      <c r="A9" s="10" t="s">
        <v>22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3">
      <c r="A10" s="10" t="s">
        <v>22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3">
      <c r="A11" s="10" t="s">
        <v>22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3">
      <c r="A12" s="10" t="s">
        <v>22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3">
      <c r="A13" s="10" t="s">
        <v>22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3">
      <c r="A14" s="10" t="s">
        <v>22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x14ac:dyDescent="0.3">
      <c r="A15" s="10" t="s">
        <v>22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3">
      <c r="A16" s="10" t="s">
        <v>22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3">
      <c r="A17" s="10" t="s">
        <v>22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3">
      <c r="A18" s="10" t="s">
        <v>22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3">
      <c r="A19" s="10" t="s">
        <v>22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3">
      <c r="A20" s="10" t="s">
        <v>22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3">
      <c r="A21" s="10" t="s">
        <v>22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3">
      <c r="A22" s="10" t="s">
        <v>22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x14ac:dyDescent="0.3">
      <c r="A23" s="10" t="s">
        <v>22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3">
      <c r="A24" s="10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3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3">
      <c r="A26" s="10" t="s">
        <v>22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3">
      <c r="A27" s="10" t="s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3">
      <c r="A28" s="10" t="s">
        <v>22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x14ac:dyDescent="0.3">
      <c r="A29" s="10" t="s">
        <v>22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x14ac:dyDescent="0.3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x14ac:dyDescent="0.3">
      <c r="A31" s="10" t="s">
        <v>22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x14ac:dyDescent="0.3">
      <c r="A32" s="10" t="s">
        <v>22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3">
      <c r="A33" s="10" t="s">
        <v>22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3">
      <c r="A34" s="10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3">
      <c r="A35" s="10" t="s">
        <v>22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3">
      <c r="A36" s="10" t="s">
        <v>22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3">
      <c r="A37" s="10" t="s">
        <v>22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3">
      <c r="A38" s="10" t="s">
        <v>22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3">
      <c r="A39" s="10" t="s">
        <v>22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3">
      <c r="A40" s="10" t="s">
        <v>22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3">
      <c r="A41" s="10" t="s">
        <v>22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3">
      <c r="A42" s="10" t="s">
        <v>22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3">
      <c r="A43" s="10" t="s">
        <v>22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x14ac:dyDescent="0.3">
      <c r="A44" s="10" t="s">
        <v>22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x14ac:dyDescent="0.3">
      <c r="A45" s="10" t="s">
        <v>22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3">
      <c r="A46" s="10" t="s">
        <v>22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3">
      <c r="A47" s="10" t="s">
        <v>22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x14ac:dyDescent="0.3">
      <c r="A48" s="10" t="s">
        <v>22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x14ac:dyDescent="0.3">
      <c r="A49" s="10" t="s">
        <v>22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x14ac:dyDescent="0.3">
      <c r="A50" s="10" t="s">
        <v>22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x14ac:dyDescent="0.3">
      <c r="A51" s="10" t="s">
        <v>22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x14ac:dyDescent="0.3">
      <c r="A52" s="10" t="s">
        <v>22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</sheetData>
  <mergeCells count="4">
    <mergeCell ref="V4:V5"/>
    <mergeCell ref="N3:U3"/>
    <mergeCell ref="B3:L3"/>
    <mergeCell ref="A1:V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</dc:creator>
  <cp:lastModifiedBy>Lieve</cp:lastModifiedBy>
  <cp:lastPrinted>2012-06-08T09:43:18Z</cp:lastPrinted>
  <dcterms:created xsi:type="dcterms:W3CDTF">2012-06-08T09:36:19Z</dcterms:created>
  <dcterms:modified xsi:type="dcterms:W3CDTF">2012-06-08T10:12:43Z</dcterms:modified>
</cp:coreProperties>
</file>